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4" l="1"/>
  <c r="O12" i="4" l="1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0" i="4"/>
  <c r="O9" i="4"/>
  <c r="O8" i="4"/>
  <c r="O16" i="4" l="1"/>
</calcChain>
</file>

<file path=xl/sharedStrings.xml><?xml version="1.0" encoding="utf-8"?>
<sst xmlns="http://schemas.openxmlformats.org/spreadsheetml/2006/main" count="30" uniqueCount="29">
  <si>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</si>
  <si>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</si>
  <si>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</si>
  <si>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</si>
  <si>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</si>
  <si>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</si>
  <si>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</si>
  <si>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</si>
  <si>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</si>
  <si>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</si>
  <si>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</si>
  <si>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</si>
  <si>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</si>
  <si>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</si>
  <si>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</si>
  <si>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</si>
  <si>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</si>
  <si>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</si>
  <si>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</si>
  <si>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</si>
  <si>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</si>
  <si>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</si>
  <si>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</si>
  <si>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</si>
  <si>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</si>
  <si>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</si>
  <si>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0712141</t>
  </si>
  <si>
    <t>0712142</t>
  </si>
  <si>
    <t xml:space="preserve">від  08.12.2020р.   №  302-р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</si>
</sst>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topLeftCell="C1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2"/>
      <c r="H2" s="12"/>
      <c r="I2" s="12"/>
      <c r="J2" s="12" t="s">
        <v>23</v>
      </c>
      <c r="K2" s="12"/>
      <c r="L2" s="12"/>
      <c r="M2" s="12"/>
      <c r="N2" s="12"/>
      <c r="O2" s="12"/>
    </row>
    <row r="3" spans="1:19" x14ac:dyDescent="0.25">
      <c r="A3" s="1"/>
      <c r="B3" s="1"/>
      <c r="C3" s="1"/>
      <c r="D3" s="1"/>
      <c r="E3" s="1"/>
      <c r="F3" s="1"/>
      <c r="G3" s="12" t="s">
        <v>3</v>
      </c>
      <c r="H3" s="12"/>
      <c r="I3" s="12"/>
      <c r="J3" s="12"/>
      <c r="K3" s="12"/>
      <c r="L3" s="12"/>
      <c r="M3" s="12"/>
      <c r="N3" s="12"/>
      <c r="O3" s="12"/>
    </row>
    <row r="4" spans="1:19" x14ac:dyDescent="0.25">
      <c r="A4" s="1"/>
      <c r="B4" s="1"/>
      <c r="C4" s="1"/>
      <c r="D4" s="1"/>
      <c r="E4" s="1"/>
      <c r="F4" s="1"/>
      <c r="G4" s="12" t="s">
        <v>5</v>
      </c>
      <c r="H4" s="12"/>
      <c r="I4" s="12"/>
      <c r="J4" s="12"/>
      <c r="K4" s="12"/>
      <c r="L4" s="12"/>
      <c r="M4" s="12"/>
      <c r="N4" s="12"/>
      <c r="O4" s="12"/>
    </row>
    <row r="5" spans="1:19" x14ac:dyDescent="0.25">
      <c r="A5" s="1"/>
      <c r="B5" s="1"/>
      <c r="C5" s="1"/>
      <c r="D5" s="1"/>
      <c r="E5" s="1"/>
      <c r="F5" s="1"/>
      <c r="G5" s="13" t="s">
        <v>28</v>
      </c>
      <c r="H5" s="13"/>
      <c r="I5" s="13"/>
      <c r="J5" s="13"/>
      <c r="K5" s="13"/>
      <c r="L5" s="13"/>
      <c r="M5" s="13"/>
      <c r="N5" s="13"/>
      <c r="O5" s="13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0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t="19.5" customHeight="1" x14ac:dyDescent="0.25">
      <c r="A11" s="7" t="s">
        <v>20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>
        <v>-100000</v>
      </c>
      <c r="N11" s="8">
        <v>-200000</v>
      </c>
      <c r="O11" s="8">
        <f>C11+E11+F11+G11+H11+I11+J11+K11+L11+M11+N11+D11</f>
        <v>-300000</v>
      </c>
    </row>
    <row r="12" spans="1:19" s="1" customFormat="1" x14ac:dyDescent="0.25">
      <c r="A12" s="7" t="s">
        <v>26</v>
      </c>
      <c r="B12" s="6">
        <v>2610</v>
      </c>
      <c r="C12" s="8">
        <v>-900</v>
      </c>
      <c r="D12" s="8">
        <v>-900</v>
      </c>
      <c r="E12" s="8">
        <v>-900</v>
      </c>
      <c r="F12" s="8">
        <v>-900</v>
      </c>
      <c r="G12" s="8">
        <v>-900</v>
      </c>
      <c r="H12" s="8">
        <v>-7000</v>
      </c>
      <c r="I12" s="8">
        <v>-1400</v>
      </c>
      <c r="J12" s="8">
        <v>-1400</v>
      </c>
      <c r="K12" s="8">
        <v>-1900</v>
      </c>
      <c r="L12" s="8">
        <v>-1000</v>
      </c>
      <c r="M12" s="8">
        <v>-1900</v>
      </c>
      <c r="N12" s="8">
        <v>-1900</v>
      </c>
      <c r="O12" s="8">
        <f>C12+E12+F12+G12+H12+I12+J12+K12+L12+M12+N12+D12</f>
        <v>-21000</v>
      </c>
    </row>
    <row r="13" spans="1:19" s="1" customFormat="1" x14ac:dyDescent="0.25">
      <c r="A13" s="7" t="s">
        <v>27</v>
      </c>
      <c r="B13" s="6">
        <v>2610</v>
      </c>
      <c r="C13" s="8">
        <v>-42300</v>
      </c>
      <c r="D13" s="8">
        <v>-500</v>
      </c>
      <c r="E13" s="8">
        <v>-500</v>
      </c>
      <c r="F13" s="8">
        <v>-66200</v>
      </c>
      <c r="G13" s="8">
        <v>-400</v>
      </c>
      <c r="H13" s="8">
        <v>-500</v>
      </c>
      <c r="I13" s="8">
        <v>-400</v>
      </c>
      <c r="J13" s="8">
        <v>-400</v>
      </c>
      <c r="K13" s="8">
        <v>-500</v>
      </c>
      <c r="L13" s="8">
        <v>-1500</v>
      </c>
      <c r="M13" s="8">
        <v>-1400</v>
      </c>
      <c r="N13" s="8">
        <v>-1400</v>
      </c>
      <c r="O13" s="8">
        <f>C13+E13+F13+G13+H13+I13+J13+K13+L13+M13+N13+D13</f>
        <v>-116000</v>
      </c>
    </row>
    <row r="14" spans="1:19" s="1" customFormat="1" x14ac:dyDescent="0.25">
      <c r="A14" s="7" t="s">
        <v>25</v>
      </c>
      <c r="B14" s="6">
        <v>2610</v>
      </c>
      <c r="C14" s="8"/>
      <c r="D14" s="8"/>
      <c r="E14" s="8"/>
      <c r="F14" s="8"/>
      <c r="G14" s="8"/>
      <c r="H14" s="8"/>
      <c r="I14" s="8">
        <v>-6000</v>
      </c>
      <c r="J14" s="8">
        <v>-9000</v>
      </c>
      <c r="K14" s="8">
        <v>-5000</v>
      </c>
      <c r="L14" s="8">
        <v>-9000</v>
      </c>
      <c r="M14" s="8">
        <v>-9000</v>
      </c>
      <c r="N14" s="8">
        <v>-11000</v>
      </c>
      <c r="O14" s="8">
        <f t="shared" ref="O14:O15" si="1">C14+E14+F14+G14+H14+I14+J14+K14+L14+M14+N14+D14</f>
        <v>-49000</v>
      </c>
    </row>
    <row r="15" spans="1:19" s="1" customFormat="1" x14ac:dyDescent="0.25">
      <c r="A15" s="7" t="s">
        <v>24</v>
      </c>
      <c r="B15" s="6">
        <v>2610</v>
      </c>
      <c r="C15" s="8">
        <v>43200</v>
      </c>
      <c r="D15" s="8">
        <v>1400</v>
      </c>
      <c r="E15" s="8">
        <v>1400</v>
      </c>
      <c r="F15" s="8">
        <v>67100</v>
      </c>
      <c r="G15" s="8">
        <v>1300</v>
      </c>
      <c r="H15" s="8">
        <v>7500</v>
      </c>
      <c r="I15" s="8">
        <v>7800</v>
      </c>
      <c r="J15" s="8">
        <v>10800</v>
      </c>
      <c r="K15" s="8">
        <v>7400</v>
      </c>
      <c r="L15" s="8">
        <v>11500</v>
      </c>
      <c r="M15" s="8">
        <v>112300</v>
      </c>
      <c r="N15" s="8">
        <v>214300</v>
      </c>
      <c r="O15" s="8">
        <f t="shared" si="1"/>
        <v>486000</v>
      </c>
    </row>
    <row r="16" spans="1:19" s="1" customFormat="1" x14ac:dyDescent="0.25">
      <c r="A16" s="14" t="s">
        <v>7</v>
      </c>
      <c r="B16" s="14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1"/>
      <c r="C19" s="11"/>
      <c r="D19" s="11"/>
      <c r="E19" s="11"/>
      <c r="F19" s="11"/>
      <c r="G19" s="11"/>
      <c r="H19" s="11"/>
      <c r="I19" s="11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2020-12-10T08:45:11Z</dcterms:modified>
</cp:coreProperties>
</file>