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2" i="4" l="1"/>
  <c r="O16" i="4" s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<sst xmlns="http://schemas.openxmlformats.org/spreadsheetml/2006/main" count="30" uniqueCount="26">
  <si>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</si>
  <si>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</si>
  <si>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</si>
  <si>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</si>
  <si>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</si>
  <si>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</si>
  <si>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</si>
  <si>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</si>
  <si>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</si>
  <si>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</si>
  <si>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</si>
  <si>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</si>
  <si>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</si>
  <si>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</si>
  <si>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</si>
  <si>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</si>
  <si>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</si>
  <si>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</si>
  <si>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</si>
  <si>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</si>
  <si>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</si>
  <si>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</si>
  <si>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</si>
  <si>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</si>
  <si>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</si>
  <si>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 xml:space="preserve">від   04.11.2019р.   №  352-р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</si>
</sst>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3" sqref="G3:O3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1.140625" style="2" customWidth="1"/>
    <col min="7" max="7" width="10.28515625" style="2" customWidth="1"/>
    <col min="8" max="9" width="13.42578125" style="2" customWidth="1"/>
    <col min="10" max="10" width="10.28515625" style="2" customWidth="1"/>
    <col min="11" max="11" width="9.7109375" style="2" customWidth="1"/>
    <col min="12" max="12" width="12.140625" style="2" customWidth="1"/>
    <col min="13" max="13" width="14.42578125" style="2" customWidth="1"/>
    <col min="14" max="14" width="14.28515625" style="2" customWidth="1"/>
    <col min="15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25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10" t="s">
        <v>1</v>
      </c>
      <c r="B7" s="10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2282</v>
      </c>
      <c r="C12" s="8"/>
      <c r="D12" s="8"/>
      <c r="E12" s="8"/>
      <c r="F12" s="8"/>
      <c r="G12" s="8"/>
      <c r="H12" s="8"/>
      <c r="I12" s="8"/>
      <c r="J12" s="8"/>
      <c r="K12" s="8"/>
      <c r="L12" s="8">
        <v>-341600</v>
      </c>
      <c r="M12" s="8">
        <v>-341600</v>
      </c>
      <c r="N12" s="8">
        <v>-341600</v>
      </c>
      <c r="O12" s="8">
        <f>C12+E12+F12+G12+H12+I12+J12+K12+L12+M12+N12+D12</f>
        <v>-1024800</v>
      </c>
    </row>
    <row r="13" spans="1:19" s="1" customFormat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>
        <v>341600</v>
      </c>
      <c r="M13" s="8">
        <v>341600</v>
      </c>
      <c r="N13" s="8">
        <v>341600</v>
      </c>
      <c r="O13" s="8">
        <f>C13+E13+F13+G13+H13+I13+J13+K13+L13+M13+N13+D13</f>
        <v>1024800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2019-11-04T12:50:24Z</dcterms:modified>
</cp:coreProperties>
</file>